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B4D9CC4-024C-4573-94C9-05320870D24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<sst xmlns="http://schemas.openxmlformats.org/spreadsheetml/2006/main" count="55" uniqueCount="38">
  <si>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</si>
  <si>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</si>
  <si>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</si>
  <si>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</si>
  <si>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</si>
  <si>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</si>
  <si>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</si>
  <si>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</si>
  <si>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</si>
  <si>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</si>
  <si>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</si>
  <si>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</si>
  <si>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</si>
  <si>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</si>
  <si>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</si>
  <si>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</si>
  <si>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</si>
  <si>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</si>
  <si>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</si>
  <si>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</si>
  <si>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</si>
  <si>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</si>
  <si>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</si>
  <si>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</si>
  <si>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</si>
  <si>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</si>
  <si>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</si>
  <si>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</si>
  <si>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</si>
  <si>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</si>
  <si>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DAVUTPAŞA</t>
  </si>
  <si>
    <t>HİKMET GÖKCAN</t>
  </si>
  <si>
    <t>KEPENK ALİMİNYUM</t>
  </si>
  <si>
    <t>1 ADET SÜZGEÇ</t>
  </si>
  <si>
    <t>1 ADET BÜYÜK KAPI SÜRGÜ</t>
  </si>
  <si>
    <t>İŞÇİLİK</t>
  </si>
  <si>
    <t>GÜN</t>
  </si>
  <si>
    <t>2 ADET 40X40 HAVALANDIRMA IZGARASI ALİMİNYUM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</si>
</sst>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S19" sqref="S19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31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32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45632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37</v>
      </c>
      <c r="C9" s="53"/>
      <c r="D9" s="53"/>
      <c r="E9" s="53"/>
      <c r="F9" s="53"/>
      <c r="G9" s="53"/>
      <c r="H9" s="53"/>
      <c r="I9" s="53"/>
      <c r="J9" s="54"/>
      <c r="K9" s="54"/>
      <c r="L9" s="19">
        <v>2</v>
      </c>
      <c r="M9" s="19" t="s">
        <v>24</v>
      </c>
      <c r="N9" s="20">
        <v>400</v>
      </c>
      <c r="O9" s="21">
        <f t="shared" ref="O9:O18" si="0">L9*N9</f>
        <v>800</v>
      </c>
      <c r="P9" s="22" t="s">
        <v>30</v>
      </c>
    </row>
    <row r="10" spans="1:16" x14ac:dyDescent="0.25">
      <c r="A10" s="10">
        <v>2</v>
      </c>
      <c r="B10" s="53" t="s">
        <v>33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450</v>
      </c>
      <c r="O10" s="21">
        <f t="shared" si="0"/>
        <v>450</v>
      </c>
      <c r="P10" s="22"/>
    </row>
    <row r="11" spans="1:16" x14ac:dyDescent="0.25">
      <c r="A11" s="10">
        <v>3</v>
      </c>
      <c r="B11" s="53" t="s">
        <v>34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1</v>
      </c>
      <c r="M11" s="19" t="s">
        <v>24</v>
      </c>
      <c r="N11" s="20">
        <v>220</v>
      </c>
      <c r="O11" s="21">
        <f t="shared" si="0"/>
        <v>220</v>
      </c>
      <c r="P11" s="22"/>
    </row>
    <row r="12" spans="1:16" x14ac:dyDescent="0.25">
      <c r="A12" s="10">
        <v>4</v>
      </c>
      <c r="B12" s="53" t="s">
        <v>35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1</v>
      </c>
      <c r="M12" s="19" t="s">
        <v>36</v>
      </c>
      <c r="N12" s="20">
        <v>3000</v>
      </c>
      <c r="O12" s="21">
        <f t="shared" si="0"/>
        <v>3000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4470</v>
      </c>
    </row>
    <row r="29" spans="1:16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9" t="s">
        <v>29</v>
      </c>
      <c r="P29" s="21">
        <v>0</v>
      </c>
    </row>
    <row r="30" spans="1:16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4470</v>
      </c>
    </row>
    <row r="31" spans="1:16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2024-12-06T06:00:36Z</dcterms:modified>
</cp:coreProperties>
</file>